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asmus_2021-2027\02_Felsooktatas\KA1\2022\KA131\Esélyegyenlőségi\Felhívások, dokumentumok\2023-24\Excel_urlap\"/>
    </mc:Choice>
  </mc:AlternateContent>
  <xr:revisionPtr revIDLastSave="0" documentId="13_ncr:1_{9BEEEC29-9A9A-47E6-80B0-9064A5F232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<sst xmlns="http://schemas.openxmlformats.org/spreadsheetml/2006/main" count="191" uniqueCount="188">
  <si>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Erasmus+ hallgatói mobilitás esélyegyenlőségi kiegészítő támogatás</t>
  </si>
  <si>
    <t>igénybejelentő – 2022/2023-as és 2023/2024-es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</si>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</sst>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Total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zoomScale="145" zoomScaleNormal="145" zoomScaleSheetLayoutView="130" workbookViewId="0">
      <selection activeCell="E21" sqref="E21:L21"/>
    </sheetView>
  </sheetViews>
  <sheetFormatPr defaultColWidth="0" defaultRowHeight="14.45" zeroHeight="1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">
      <c r="A2" s="3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>
      <c r="A7" s="48" t="s">
        <v>4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>
      <c r="A9" s="48" t="s">
        <v>5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>
      <c r="A11" s="48" t="s">
        <v>6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>
      <c r="A13" s="48" t="s">
        <v>7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>
      <c r="A15" s="48" t="s">
        <v>8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>
      <c r="A17" s="48" t="s">
        <v>9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>
      <c r="A19" s="48" t="s">
        <v>10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>
      <c r="A21" s="48" t="s">
        <v>11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>
      <c r="A23" s="48" t="s">
        <v>12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>
      <c r="A25" s="48" t="s">
        <v>13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>
      <c r="A27" s="48" t="s">
        <v>14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>
      <c r="A29" s="48" t="s">
        <v>15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>
      <c r="A31" s="48" t="s">
        <v>16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>
      <c r="A33" s="48" t="s">
        <v>17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>
      <c r="A35" s="48" t="s">
        <v>18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>
      <c r="A37" s="48" t="s">
        <v>19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>
      <c r="A39" s="48" t="s">
        <v>20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>
      <c r="A43" s="13" t="s">
        <v>2</v>
      </c>
      <c r="B43" s="21"/>
      <c r="C43" s="21"/>
      <c r="D43" s="21"/>
      <c r="E43" s="21"/>
      <c r="F43" s="55" t="s">
        <v>21</v>
      </c>
      <c r="G43" s="55"/>
      <c r="H43" s="55"/>
      <c r="I43" s="55"/>
      <c r="J43" s="55"/>
      <c r="K43" s="55"/>
      <c r="L43" s="55"/>
      <c r="M43" s="15"/>
    </row>
    <row r="44" spans="1:13" ht="15" customHeight="1">
      <c r="A44" s="4"/>
      <c r="B44" s="29" t="s">
        <v>22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>
      <c r="A45" s="5" t="s">
        <v>2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>
      <c r="A46" s="2"/>
      <c r="B46" s="41"/>
      <c r="C46" s="51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>
      <c r="A48" s="2"/>
      <c r="B48" s="41"/>
      <c r="C48" s="51" t="s">
        <v>24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>
      <c r="A50" s="2"/>
      <c r="B50" s="41"/>
      <c r="C50" s="51" t="s">
        <v>25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>
      <c r="A52" s="2"/>
      <c r="B52" s="41"/>
      <c r="C52" s="51" t="s">
        <v>26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>
      <c r="A54" s="2"/>
      <c r="B54" s="41"/>
      <c r="C54" s="51" t="s">
        <v>27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>
      <c r="A56" s="2"/>
      <c r="B56" s="41"/>
      <c r="C56" s="51" t="s">
        <v>28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>
      <c r="A58" s="2"/>
      <c r="B58" s="41"/>
      <c r="C58" s="51" t="s">
        <v>29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>
      <c r="A60" s="2"/>
      <c r="B60" s="41"/>
      <c r="C60" s="51" t="s">
        <v>30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>
      <c r="A62" s="2"/>
      <c r="B62" s="41"/>
      <c r="C62" s="51" t="s">
        <v>31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>
      <c r="A64" s="2"/>
      <c r="B64" s="41"/>
      <c r="C64" s="51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>
      <c r="A66" s="2"/>
      <c r="B66" s="41"/>
      <c r="C66" s="51" t="s">
        <v>33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>
      <c r="A68" s="2"/>
      <c r="B68" s="41"/>
      <c r="C68" s="51" t="s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>
      <c r="A70" s="2"/>
      <c r="B70" s="41"/>
      <c r="C70" s="51" t="s">
        <v>35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>
      <c r="A72" s="2"/>
      <c r="B72" s="41"/>
      <c r="C72" s="51" t="s">
        <v>36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>
      <c r="A74" s="2"/>
      <c r="B74" s="41"/>
      <c r="C74" s="51" t="s">
        <v>37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>
      <c r="A76" s="2"/>
      <c r="B76" s="41"/>
      <c r="C76" s="51" t="s">
        <v>38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>
      <c r="A78" s="2"/>
      <c r="B78" s="41"/>
      <c r="C78" s="51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>
      <c r="A80" s="2"/>
      <c r="B80" s="41"/>
      <c r="C80" s="51" t="s">
        <v>40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>
      <c r="A82" s="2"/>
      <c r="B82" s="41"/>
      <c r="C82" s="51" t="s">
        <v>41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>
      <c r="A84" s="2"/>
      <c r="B84" s="41"/>
      <c r="C84" s="51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>
      <c r="A86" s="2"/>
      <c r="B86" s="41"/>
      <c r="C86" s="51" t="s">
        <v>43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>
      <c r="A90" s="5"/>
      <c r="B90" s="44" t="s">
        <v>44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>
      <c r="A92" s="5"/>
      <c r="B92" s="44" t="s">
        <v>45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>
      <c r="A95" s="5"/>
      <c r="B95" s="3"/>
      <c r="C95" s="6" t="s">
        <v>46</v>
      </c>
      <c r="D95" s="47"/>
      <c r="E95" s="47"/>
      <c r="F95" s="37" t="str">
        <f ca="1">YEAR(TODAY())&amp;"."&amp;TEXT(MONTH(TODAY()),"00")&amp;"."</f>
        <v>2023.09.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>
      <c r="A96" s="5"/>
      <c r="B96" s="3"/>
      <c r="C96" s="6"/>
      <c r="D96" s="3"/>
      <c r="E96" s="3"/>
      <c r="F96" s="3"/>
      <c r="G96" s="3"/>
      <c r="H96" s="3"/>
      <c r="I96" s="3"/>
      <c r="J96" s="43" t="s">
        <v>47</v>
      </c>
      <c r="K96" s="43"/>
      <c r="L96" s="43"/>
      <c r="M96" s="7"/>
      <c r="N96" s="3"/>
    </row>
    <row r="97" spans="1:1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>
      <selection activeCell="G23" sqref="G23"/>
    </sheetView>
  </sheetViews>
  <sheetFormatPr defaultRowHeight="14.45"/>
  <cols>
    <col min="1" max="1" width="112.5703125" bestFit="1" customWidth="1"/>
  </cols>
  <sheetData>
    <row r="1" spans="1:10" ht="18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7" t="s">
        <v>49</v>
      </c>
    </row>
    <row r="3" spans="1:10">
      <c r="A3" s="27" t="s">
        <v>50</v>
      </c>
    </row>
    <row r="4" spans="1:10">
      <c r="A4" s="27" t="s">
        <v>51</v>
      </c>
    </row>
    <row r="5" spans="1:10">
      <c r="A5" s="27" t="s">
        <v>52</v>
      </c>
    </row>
    <row r="6" spans="1:10">
      <c r="A6" s="27" t="s">
        <v>53</v>
      </c>
    </row>
    <row r="7" spans="1:10">
      <c r="A7" s="27" t="s">
        <v>54</v>
      </c>
    </row>
    <row r="8" spans="1:10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9" workbookViewId="0">
      <selection activeCell="J20" sqref="J20"/>
    </sheetView>
  </sheetViews>
  <sheetFormatPr defaultRowHeight="14.45"/>
  <cols>
    <col min="1" max="1" width="43.7109375" bestFit="1" customWidth="1"/>
    <col min="2" max="4" width="15" customWidth="1"/>
    <col min="6" max="6" width="19.42578125" bestFit="1" customWidth="1"/>
  </cols>
  <sheetData>
    <row r="1" spans="1:8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5.6" thickTop="1" thickBot="1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5.6" thickTop="1" thickBot="1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5.6" thickTop="1" thickBot="1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5.6" thickTop="1" thickBot="1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5.6" thickTop="1" thickBot="1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5.6" thickTop="1" thickBot="1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5.6" thickTop="1" thickBot="1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5.6" thickTop="1" thickBot="1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5.6" thickTop="1" thickBot="1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5.6" thickTop="1" thickBot="1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5.6" thickTop="1" thickBot="1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5.6" thickTop="1" thickBot="1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5.6" thickTop="1" thickBot="1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5.6" thickTop="1" thickBot="1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5.6" thickTop="1" thickBot="1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5.6" thickTop="1" thickBot="1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5.6" thickTop="1" thickBot="1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5.6" thickTop="1" thickBot="1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5.6" thickTop="1" thickBot="1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5.6" thickTop="1" thickBot="1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5.6" thickTop="1" thickBot="1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5.6" thickTop="1" thickBot="1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5.6" thickTop="1" thickBot="1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5.6" thickTop="1" thickBot="1">
      <c r="A26" s="25" t="s">
        <v>138</v>
      </c>
      <c r="B26" s="25" t="s">
        <v>139</v>
      </c>
      <c r="C26" s="26">
        <v>2021</v>
      </c>
      <c r="D26" s="26">
        <v>2022</v>
      </c>
    </row>
    <row r="27" spans="1:8" ht="15.6" thickTop="1" thickBot="1">
      <c r="A27" s="25" t="s">
        <v>140</v>
      </c>
      <c r="B27" s="25" t="s">
        <v>141</v>
      </c>
      <c r="C27" s="26">
        <v>2021</v>
      </c>
      <c r="D27" s="26">
        <v>2022</v>
      </c>
    </row>
    <row r="28" spans="1:8" ht="15.6" thickTop="1" thickBot="1">
      <c r="A28" s="25" t="s">
        <v>142</v>
      </c>
      <c r="B28" s="25" t="s">
        <v>143</v>
      </c>
      <c r="C28" s="26">
        <v>2021</v>
      </c>
      <c r="D28" s="26">
        <v>2022</v>
      </c>
    </row>
    <row r="29" spans="1:8" ht="15.6" thickTop="1" thickBot="1">
      <c r="A29" s="25" t="s">
        <v>144</v>
      </c>
      <c r="B29" s="25" t="s">
        <v>145</v>
      </c>
      <c r="C29" s="26">
        <v>2021</v>
      </c>
      <c r="D29" s="26">
        <v>2022</v>
      </c>
    </row>
    <row r="30" spans="1:8" ht="15.6" thickTop="1" thickBot="1">
      <c r="A30" s="25" t="s">
        <v>146</v>
      </c>
      <c r="B30" s="25" t="s">
        <v>147</v>
      </c>
      <c r="C30" s="26">
        <v>2021</v>
      </c>
      <c r="D30" s="26">
        <v>2022</v>
      </c>
    </row>
    <row r="31" spans="1:8" ht="15.6" thickTop="1" thickBot="1">
      <c r="A31" s="25" t="s">
        <v>148</v>
      </c>
      <c r="B31" s="25" t="s">
        <v>149</v>
      </c>
      <c r="C31" s="26">
        <v>2021</v>
      </c>
      <c r="D31" s="26">
        <v>2022</v>
      </c>
    </row>
    <row r="32" spans="1:8" ht="15.6" thickTop="1" thickBot="1">
      <c r="A32" s="25" t="s">
        <v>150</v>
      </c>
      <c r="B32" s="25" t="s">
        <v>151</v>
      </c>
      <c r="C32" s="26">
        <v>2021</v>
      </c>
      <c r="D32" s="26">
        <v>2022</v>
      </c>
    </row>
    <row r="33" spans="1:4" ht="15.6" thickTop="1" thickBot="1">
      <c r="A33" s="25" t="s">
        <v>152</v>
      </c>
      <c r="B33" s="25" t="s">
        <v>153</v>
      </c>
      <c r="C33" s="26">
        <v>2021</v>
      </c>
      <c r="D33" s="26">
        <v>2022</v>
      </c>
    </row>
    <row r="34" spans="1:4" ht="15.6" thickTop="1" thickBot="1">
      <c r="A34" s="25" t="s">
        <v>154</v>
      </c>
      <c r="B34" s="25" t="s">
        <v>155</v>
      </c>
      <c r="C34" s="26">
        <v>2021</v>
      </c>
      <c r="D34" s="26">
        <v>2022</v>
      </c>
    </row>
    <row r="35" spans="1:4" ht="15.6" thickTop="1" thickBot="1">
      <c r="A35" s="25" t="s">
        <v>156</v>
      </c>
      <c r="B35" s="25" t="s">
        <v>157</v>
      </c>
      <c r="C35" s="26">
        <v>2021</v>
      </c>
      <c r="D35" s="26">
        <v>2022</v>
      </c>
    </row>
    <row r="36" spans="1:4" ht="15.6" thickTop="1" thickBot="1">
      <c r="A36" s="25" t="s">
        <v>158</v>
      </c>
      <c r="B36" s="25" t="s">
        <v>159</v>
      </c>
      <c r="C36" s="26">
        <v>2021</v>
      </c>
      <c r="D36" s="26">
        <v>2022</v>
      </c>
    </row>
    <row r="37" spans="1:4" ht="15.6" thickTop="1" thickBot="1">
      <c r="A37" s="25" t="s">
        <v>160</v>
      </c>
      <c r="B37" s="25" t="s">
        <v>161</v>
      </c>
      <c r="C37" s="26">
        <v>2021</v>
      </c>
      <c r="D37" s="26">
        <v>2022</v>
      </c>
    </row>
    <row r="38" spans="1:4" ht="15.6" thickTop="1" thickBot="1">
      <c r="A38" s="25" t="s">
        <v>162</v>
      </c>
      <c r="B38" s="25" t="s">
        <v>163</v>
      </c>
      <c r="C38" s="26">
        <v>2021</v>
      </c>
      <c r="D38" s="26"/>
    </row>
    <row r="39" spans="1:4" ht="15.6" thickTop="1" thickBot="1">
      <c r="A39" s="25" t="s">
        <v>164</v>
      </c>
      <c r="B39" s="25" t="s">
        <v>165</v>
      </c>
      <c r="C39" s="26">
        <v>2021</v>
      </c>
      <c r="D39" s="26">
        <v>2022</v>
      </c>
    </row>
    <row r="40" spans="1:4" ht="15.6" thickTop="1" thickBot="1">
      <c r="A40" s="25" t="s">
        <v>166</v>
      </c>
      <c r="B40" s="25" t="s">
        <v>167</v>
      </c>
      <c r="C40" s="26">
        <v>2021</v>
      </c>
      <c r="D40" s="26">
        <v>2022</v>
      </c>
    </row>
    <row r="41" spans="1:4" ht="15.6" thickTop="1" thickBot="1">
      <c r="A41" s="25" t="s">
        <v>168</v>
      </c>
      <c r="B41" s="25" t="s">
        <v>169</v>
      </c>
      <c r="C41" s="26">
        <v>2021</v>
      </c>
      <c r="D41" s="26">
        <v>2022</v>
      </c>
    </row>
    <row r="42" spans="1:4" ht="15.6" thickTop="1" thickBot="1">
      <c r="A42" s="25" t="s">
        <v>170</v>
      </c>
      <c r="B42" s="25" t="s">
        <v>171</v>
      </c>
      <c r="C42" s="26">
        <v>2021</v>
      </c>
      <c r="D42" s="26">
        <v>2022</v>
      </c>
    </row>
    <row r="43" spans="1:4" ht="15.6" thickTop="1" thickBot="1">
      <c r="A43" s="25" t="s">
        <v>172</v>
      </c>
      <c r="B43" s="25" t="s">
        <v>173</v>
      </c>
      <c r="C43" s="26">
        <v>2021</v>
      </c>
      <c r="D43" s="26">
        <v>2022</v>
      </c>
    </row>
    <row r="44" spans="1:4" ht="15.6" thickTop="1" thickBot="1">
      <c r="A44" s="25" t="s">
        <v>174</v>
      </c>
      <c r="B44" s="25" t="s">
        <v>175</v>
      </c>
      <c r="C44" s="26">
        <v>2021</v>
      </c>
      <c r="D44" s="26">
        <v>2022</v>
      </c>
    </row>
    <row r="45" spans="1:4" ht="15.6" thickTop="1" thickBot="1">
      <c r="A45" s="25" t="s">
        <v>176</v>
      </c>
      <c r="B45" s="25" t="s">
        <v>177</v>
      </c>
      <c r="C45" s="26">
        <v>2021</v>
      </c>
      <c r="D45" s="26">
        <v>2022</v>
      </c>
    </row>
    <row r="46" spans="1:4" ht="15.6" thickTop="1" thickBot="1">
      <c r="A46" s="25" t="s">
        <v>178</v>
      </c>
      <c r="B46" s="25" t="s">
        <v>179</v>
      </c>
      <c r="C46" s="26">
        <v>2021</v>
      </c>
      <c r="D46" s="26">
        <v>2022</v>
      </c>
    </row>
    <row r="47" spans="1:4" ht="15.6" thickTop="1" thickBot="1">
      <c r="A47" s="25" t="s">
        <v>180</v>
      </c>
      <c r="B47" s="25" t="s">
        <v>181</v>
      </c>
      <c r="C47" s="26">
        <v>2021</v>
      </c>
      <c r="D47" s="26">
        <v>2022</v>
      </c>
    </row>
    <row r="48" spans="1:4" ht="15.6" thickTop="1" thickBot="1">
      <c r="A48" s="25" t="s">
        <v>182</v>
      </c>
      <c r="B48" s="25" t="s">
        <v>183</v>
      </c>
      <c r="C48" s="26">
        <v>2021</v>
      </c>
      <c r="D48" s="26">
        <v>2022</v>
      </c>
    </row>
    <row r="49" spans="1:4" ht="15.6" thickTop="1" thickBot="1">
      <c r="A49" s="25" t="s">
        <v>184</v>
      </c>
      <c r="B49" s="25" t="s">
        <v>185</v>
      </c>
      <c r="C49" s="26">
        <v>2021</v>
      </c>
      <c r="D49" s="26">
        <v>2022</v>
      </c>
    </row>
    <row r="50" spans="1:4" ht="15.6" thickTop="1" thickBot="1">
      <c r="A50" s="25" t="s">
        <v>186</v>
      </c>
      <c r="B50" s="25" t="s">
        <v>187</v>
      </c>
      <c r="C50" s="26">
        <v>2021</v>
      </c>
      <c r="D50" s="26">
        <v>2022</v>
      </c>
    </row>
    <row r="51" spans="1:4" ht="15" thickTop="1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5" ma:contentTypeDescription="Új dokumentum létrehozása." ma:contentTypeScope="" ma:versionID="dedd81de0024b0ad79a2ca18387008c5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87a88efaa83a2e3c724b8df831263edd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  <SharedWithUsers xmlns="8db3fd07-8917-49dd-bc93-a80cd2da8c0c">
      <UserInfo>
        <DisplayName>Ibolya Balla</DisplayName>
        <AccountId>116</AccountId>
        <AccountType/>
      </UserInfo>
    </SharedWithUsers>
  </documentManagement>
</p:properties>
</file>

<file path=customXml/item4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E7CB4AF4-E3EE-4CCF-994D-F61CEF8E9A4A}"/>
</file>

<file path=customXml/itemProps2.xml><?xml version="1.0" encoding="utf-8"?>
<ds:datastoreItem xmlns:ds="http://schemas.openxmlformats.org/officeDocument/2006/customXml" ds:itemID="{0B8C6691-1ACA-4F24-BEF1-912483E2A5A8}"/>
</file>

<file path=customXml/itemProps3.xml><?xml version="1.0" encoding="utf-8"?>
<ds:datastoreItem xmlns:ds="http://schemas.openxmlformats.org/officeDocument/2006/customXml" ds:itemID="{5CA58C1B-9489-4085-B7AF-0919DC081DD7}"/>
</file>

<file path=customXml/itemProps4.xml><?xml version="1.0" encoding="utf-8"?>
<ds:datastoreItem xmlns:ds="http://schemas.openxmlformats.org/officeDocument/2006/customXml" ds:itemID="{03E1ABC0-9C8D-4EC2-83D8-A91EE2659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Tóth Tibor</cp:lastModifiedBy>
  <cp:revision/>
  <dcterms:created xsi:type="dcterms:W3CDTF">2014-04-04T06:41:24Z</dcterms:created>
  <dcterms:modified xsi:type="dcterms:W3CDTF">2023-09-22T09:36:44Z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