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KI\ERASMUS+\ERASMUS_KA103_131\HTK\2022-2023\Pályázati felhívások\SN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05" yWindow="-105" windowWidth="19425" windowHeight="1042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<sst xmlns="http://schemas.openxmlformats.org/spreadsheetml/2006/main" count="53" uniqueCount="52">
  <si>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</si>
  <si>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</si>
  <si>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</si>
  <si>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</si>
  <si>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</si>
  <si>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</si>
  <si>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</si>
  <si>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</si>
  <si>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</si>
  <si>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</si>
  <si>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</si>
  <si>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</si>
  <si>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</si>
  <si>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</si>
  <si>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</si>
  <si>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</si>
  <si>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</si>
  <si>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</si>
  <si>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</si>
  <si>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</si>
  <si>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</si>
  <si>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</si>
  <si>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</si>
  <si>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</si>
  <si>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</si>
  <si>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</si>
  <si>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</si>
  <si>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</si>
  <si>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</si>
  <si>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</si>
  <si>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</si>
  <si>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</si>
  <si>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</si>
  <si>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</si>
  <si>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</si>
  <si>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</si>
  <si>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</si>
  <si>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</si>
  <si>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</si>
  <si>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</si>
  <si>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</si>
  <si>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</si>
  <si>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</si>
  <si>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</si>
  <si>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</si>
  <si>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</si>
  <si>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</si>
  <si>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</si>
  <si>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</si>
  <si>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</si>
  <si>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</si>
  <si>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 xml:space="preserve">PÁLYÁZATI ŰRLAP
Fogyatékossággal élő vagy tartósan beteg hallgatók, illetve munkatársak 
kiegészítő pénzügyi támogatása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</si>
</sst>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77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3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43" t="s">
        <v>7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43" t="s">
        <v>19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43" t="s">
        <v>20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43" t="s">
        <v>0</v>
      </c>
      <c r="B10" s="43"/>
      <c r="C10" s="43"/>
      <c r="D10" s="43"/>
      <c r="E10" s="44"/>
      <c r="F10" s="44"/>
      <c r="G10" s="44"/>
      <c r="H10" s="44"/>
      <c r="I10" s="43" t="s">
        <v>1</v>
      </c>
      <c r="J10" s="43"/>
      <c r="K10" s="59"/>
      <c r="L10" s="59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43" t="s">
        <v>2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43" t="s">
        <v>3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43" t="s">
        <v>4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43" t="s">
        <v>5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43" t="s">
        <v>6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0.5" customHeight="1" x14ac:dyDescent="0.25">
      <c r="A22" s="43" t="s">
        <v>26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ht="10.5" customHeight="1" x14ac:dyDescent="0.25">
      <c r="A26" s="43" t="str">
        <f>IF(E22="hallgató","OM azonosító:","")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ht="10.5" customHeight="1" x14ac:dyDescent="0.25">
      <c r="A28" s="43" t="s">
        <v>21</v>
      </c>
      <c r="B28" s="43"/>
      <c r="C28" s="43"/>
      <c r="D28" s="43"/>
      <c r="E28" s="58"/>
      <c r="F28" s="58"/>
      <c r="G28" s="58"/>
      <c r="H28" s="58"/>
      <c r="I28" s="43" t="s">
        <v>27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ht="10.5" customHeight="1" x14ac:dyDescent="0.25">
      <c r="A30" s="43" t="s">
        <v>28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ht="10.5" customHeight="1" x14ac:dyDescent="0.25">
      <c r="A32" s="43" t="s">
        <v>30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51" t="s">
        <v>29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 x14ac:dyDescent="0.25">
      <c r="A36" s="30"/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 x14ac:dyDescent="0.25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51" t="s">
        <v>31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 x14ac:dyDescent="0.2">
      <c r="A43" s="35"/>
      <c r="B43" s="52" t="s">
        <v>50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 x14ac:dyDescent="0.3">
      <c r="A45" s="38"/>
      <c r="B45" s="34" t="s">
        <v>35</v>
      </c>
      <c r="C45" s="53" t="s">
        <v>33</v>
      </c>
      <c r="D45" s="53"/>
      <c r="E45" s="53"/>
      <c r="F45" s="53"/>
      <c r="G45" s="53"/>
      <c r="H45" s="53"/>
      <c r="I45" s="53"/>
      <c r="J45" s="53" t="s">
        <v>34</v>
      </c>
      <c r="K45" s="53"/>
      <c r="L45" s="53"/>
      <c r="M45" s="39"/>
    </row>
    <row r="46" spans="1:13" ht="13.5" customHeight="1" x14ac:dyDescent="0.25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 x14ac:dyDescent="0.25">
      <c r="A47" s="25"/>
      <c r="B47" s="41" t="str">
        <f>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 x14ac:dyDescent="0.25">
      <c r="A48" s="25"/>
      <c r="B48" s="41" t="str">
        <f>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 x14ac:dyDescent="0.25">
      <c r="A49" s="25"/>
      <c r="B49" s="41" t="str">
        <f>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 x14ac:dyDescent="0.25">
      <c r="A50" s="25"/>
      <c r="B50" s="41" t="str">
        <f>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51" t="s">
        <v>36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 x14ac:dyDescent="0.25">
      <c r="A57" s="30"/>
      <c r="B57" s="52" t="s">
        <v>49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 x14ac:dyDescent="0.25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 x14ac:dyDescent="0.25">
      <c r="A61" s="30"/>
      <c r="B61" s="52" t="s">
        <v>37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 x14ac:dyDescent="0.25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51" t="s">
        <v>38</v>
      </c>
      <c r="C66" s="51"/>
      <c r="D66" s="51"/>
      <c r="E66" s="63" t="s">
        <v>48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61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 x14ac:dyDescent="0.25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 x14ac:dyDescent="0.25">
      <c r="A73" s="7"/>
      <c r="B73" s="62" t="s">
        <v>32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15</v>
      </c>
      <c r="D76" s="49"/>
      <c r="E76" s="49"/>
      <c r="F76" s="21" t="str">
        <f ca="1">YEAR(TODAY())&amp;"."&amp;TEXT(MONTH(TODAY()),"00")&amp;"."</f>
        <v>2023.03.</v>
      </c>
      <c r="G76" s="47"/>
      <c r="H76" s="47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45" t="s">
        <v>46</v>
      </c>
      <c r="J77" s="45"/>
      <c r="K77" s="45"/>
      <c r="L77" s="3"/>
      <c r="M77" s="3"/>
    </row>
  </sheetData>
  <sheetProtection algorithmName="SHA-512" hashValue="QRp+VHqPshSZNF7s0jxjyZf6tNpQjCGDvOuSsVgtFtdbjhjBUoCDtqzaH+ho9UsoWeiJRNL0GOwLdau6eNhBzQ==" saltValue="n3KX4Ugqj+aH2QkOEoGqmA==" spinCount="100000"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disablePrompts="1"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Viz-Poór Tünde Magdolna</cp:lastModifiedBy>
  <cp:lastPrinted>2022-09-15T12:53:44Z</cp:lastPrinted>
  <dcterms:created xsi:type="dcterms:W3CDTF">2014-04-04T06:41:24Z</dcterms:created>
  <dcterms:modified xsi:type="dcterms:W3CDTF">2023-03-23T10:59:59Z</dcterms:modified>
</cp:coreProperties>
</file>